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B9530D9E-CC56-4F56-94B5-D83C18091F5E}" xr6:coauthVersionLast="47" xr6:coauthVersionMax="47" xr10:uidLastSave="{00000000-0000-0000-0000-000000000000}"/>
  <bookViews>
    <workbookView xWindow="-120" yWindow="-120" windowWidth="20730" windowHeight="11160" xr2:uid="{11A3E952-E756-4266-84DE-84AD64F42551}"/>
  </bookViews>
  <sheets>
    <sheet name="7.6.2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<sst xmlns="http://schemas.openxmlformats.org/spreadsheetml/2006/main" count="16" uniqueCount="16">
  <si>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</si>
  <si>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7.6.21.1. HORTALIZAS DE FRUTO-MELÓN: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</si>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</sst>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  <numFmt numFmtId="169" formatCode="#,##0.000000_);\(#,##0.000000\)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/>
    </xf>
    <xf numFmtId="166" fontId="9" fillId="3" borderId="5" xfId="0" applyNumberFormat="1" applyFont="1" applyFill="1" applyBorder="1" applyAlignment="1">
      <alignment horizontal="right" indent="1"/>
    </xf>
    <xf numFmtId="167" fontId="9" fillId="3" borderId="5" xfId="0" applyNumberFormat="1" applyFont="1" applyFill="1" applyBorder="1" applyAlignment="1">
      <alignment horizontal="right" indent="1"/>
    </xf>
    <xf numFmtId="4" fontId="9" fillId="0" borderId="5" xfId="0" applyNumberFormat="1" applyFont="1" applyBorder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4" borderId="11" xfId="0" applyNumberFormat="1" applyFont="1" applyFill="1" applyBorder="1" applyAlignment="1">
      <alignment horizontal="right" indent="1"/>
    </xf>
    <xf numFmtId="166" fontId="9" fillId="4" borderId="12" xfId="0" applyNumberFormat="1" applyFont="1" applyFill="1" applyBorder="1" applyAlignment="1">
      <alignment horizontal="right" indent="1"/>
    </xf>
    <xf numFmtId="164" fontId="8" fillId="0" borderId="0" xfId="0" applyFont="1" applyAlignment="1">
      <alignment horizontal="left"/>
    </xf>
    <xf numFmtId="168" fontId="8" fillId="0" borderId="0" xfId="0" applyNumberFormat="1" applyFont="1"/>
    <xf numFmtId="37" fontId="8" fillId="0" borderId="0" xfId="0" applyNumberFormat="1" applyFont="1"/>
    <xf numFmtId="169" fontId="8" fillId="0" borderId="0" xfId="0" applyNumberFormat="1" applyFont="1"/>
    <xf numFmtId="164" fontId="8" fillId="0" borderId="0" xfId="0" applyFont="1" applyAlignment="1">
      <alignment horizontal="center"/>
    </xf>
    <xf numFmtId="39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(miles de hectáreas)</a:t>
            </a:r>
          </a:p>
        </c:rich>
      </c:tx>
      <c:layout>
        <c:manualLayout>
          <c:xMode val="edge"/>
          <c:yMode val="edge"/>
          <c:x val="0.24096795334295334"/>
          <c:y val="6.05326876513338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221110907219525E-2"/>
          <c:y val="0.20581113801452791"/>
          <c:w val="0.89857014142386449"/>
          <c:h val="0.707021791767554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'7.6.21.1'!$B$10:$B$20</c:f>
              <c:numCache>
                <c:formatCode>#.##00__;\–#.##00__;#,#00__;@__</c:formatCode>
                <c:ptCount val="11"/>
                <c:pt idx="0">
                  <c:v>30.600999999999999</c:v>
                </c:pt>
                <c:pt idx="1">
                  <c:v>28.561</c:v>
                </c:pt>
                <c:pt idx="2">
                  <c:v>28.13</c:v>
                </c:pt>
                <c:pt idx="3">
                  <c:v>26.722999999999999</c:v>
                </c:pt>
                <c:pt idx="4">
                  <c:v>23.8</c:v>
                </c:pt>
                <c:pt idx="5">
                  <c:v>22.143999999999998</c:v>
                </c:pt>
                <c:pt idx="6">
                  <c:v>20.686</c:v>
                </c:pt>
                <c:pt idx="7">
                  <c:v>20.472999999999999</c:v>
                </c:pt>
                <c:pt idx="8">
                  <c:v>19.024999999999999</c:v>
                </c:pt>
                <c:pt idx="9">
                  <c:v>19.690999999999999</c:v>
                </c:pt>
                <c:pt idx="10">
                  <c:v>18.516999999999999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A-432E-92C3-AC4C3155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6848"/>
        <c:axId val="625720864"/>
      </c:lineChart>
      <c:catAx>
        <c:axId val="625726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0864"/>
        <c:scaling>
          <c:orientation val="minMax"/>
          <c:max val="35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684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(miles toneladas)</a:t>
            </a:r>
          </a:p>
        </c:rich>
      </c:tx>
      <c:layout>
        <c:manualLayout>
          <c:xMode val="edge"/>
          <c:yMode val="edge"/>
          <c:x val="0.24678649591149593"/>
          <c:y val="7.74487471526195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03221267050278E-2"/>
          <c:y val="0.22323487244055237"/>
          <c:w val="0.89105171227976065"/>
          <c:h val="0.69248368593803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'7.6.21.1'!$D$10:$D$20</c:f>
              <c:numCache>
                <c:formatCode>#.##00__;\–#.##00__;#,#00__;@__</c:formatCode>
                <c:ptCount val="11"/>
                <c:pt idx="0">
                  <c:v>926.69299999999998</c:v>
                </c:pt>
                <c:pt idx="1">
                  <c:v>871.99599999999998</c:v>
                </c:pt>
                <c:pt idx="2">
                  <c:v>882.86900000000003</c:v>
                </c:pt>
                <c:pt idx="3">
                  <c:v>856.95100000000002</c:v>
                </c:pt>
                <c:pt idx="4">
                  <c:v>750.59199999999998</c:v>
                </c:pt>
                <c:pt idx="5">
                  <c:v>692.05600000000004</c:v>
                </c:pt>
                <c:pt idx="6">
                  <c:v>649.76700000000005</c:v>
                </c:pt>
                <c:pt idx="7">
                  <c:v>655.67700000000002</c:v>
                </c:pt>
                <c:pt idx="8">
                  <c:v>664.35299999999995</c:v>
                </c:pt>
                <c:pt idx="9">
                  <c:v>660.19100000000003</c:v>
                </c:pt>
                <c:pt idx="10">
                  <c:v>610.97799999999995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5-489D-8579-01878C204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1408"/>
        <c:axId val="625723040"/>
      </c:lineChart>
      <c:catAx>
        <c:axId val="625721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304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14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melón (miles de euros)</a:t>
            </a:r>
          </a:p>
        </c:rich>
      </c:tx>
      <c:layout>
        <c:manualLayout>
          <c:xMode val="edge"/>
          <c:yMode val="edge"/>
          <c:x val="0.28197264309764314"/>
          <c:y val="4.36893203883494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10389610389668E-2"/>
          <c:y val="0.21116529880596563"/>
          <c:w val="0.87532467532468983"/>
          <c:h val="0.70388432935320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'7.6.21.1'!$F$10:$F$20</c:f>
              <c:numCache>
                <c:formatCode>#.##00__;\–#.##00__;#,#00__;@__</c:formatCode>
                <c:ptCount val="11"/>
                <c:pt idx="0">
                  <c:v>343061.74859999999</c:v>
                </c:pt>
                <c:pt idx="1">
                  <c:v>226631.76039999997</c:v>
                </c:pt>
                <c:pt idx="2">
                  <c:v>241464.6715</c:v>
                </c:pt>
                <c:pt idx="3">
                  <c:v>287421.36540000001</c:v>
                </c:pt>
                <c:pt idx="4">
                  <c:v>197555.81439999997</c:v>
                </c:pt>
                <c:pt idx="5">
                  <c:v>293985.40000000002</c:v>
                </c:pt>
                <c:pt idx="6">
                  <c:v>220336</c:v>
                </c:pt>
                <c:pt idx="7">
                  <c:v>216504.54540000003</c:v>
                </c:pt>
                <c:pt idx="8">
                  <c:v>220100.14889999997</c:v>
                </c:pt>
                <c:pt idx="9">
                  <c:v>187296.18669999999</c:v>
                </c:pt>
                <c:pt idx="10">
                  <c:v>205838.48819999996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0-4F18-A60A-F1FC2AA65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8480"/>
        <c:axId val="625723584"/>
      </c:lineChart>
      <c:catAx>
        <c:axId val="625728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3584"/>
        <c:scaling>
          <c:orientation val="minMax"/>
          <c:max val="5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848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114300</xdr:rowOff>
    </xdr:from>
    <xdr:to>
      <xdr:col>5</xdr:col>
      <xdr:colOff>1353225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A16B3D-6765-445E-B640-12C7A28EF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142875</xdr:rowOff>
    </xdr:from>
    <xdr:to>
      <xdr:col>5</xdr:col>
      <xdr:colOff>1353225</xdr:colOff>
      <xdr:row>73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561EEA-0396-4C40-AF92-382C28C0E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74</xdr:row>
      <xdr:rowOff>66675</xdr:rowOff>
    </xdr:from>
    <xdr:to>
      <xdr:col>5</xdr:col>
      <xdr:colOff>1353225</xdr:colOff>
      <xdr:row>98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C0CE5C-EA1C-4B3C-BDF2-0BCBC5618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10">
          <cell r="A10">
            <v>2010</v>
          </cell>
          <cell r="B10">
            <v>30.600999999999999</v>
          </cell>
          <cell r="D10">
            <v>926.69299999999998</v>
          </cell>
          <cell r="F10">
            <v>343061.74859999999</v>
          </cell>
        </row>
        <row r="11">
          <cell r="A11">
            <v>2011</v>
          </cell>
          <cell r="B11">
            <v>28.561</v>
          </cell>
          <cell r="D11">
            <v>871.99599999999998</v>
          </cell>
          <cell r="F11">
            <v>226631.76039999997</v>
          </cell>
        </row>
        <row r="12">
          <cell r="A12">
            <v>2012</v>
          </cell>
          <cell r="B12">
            <v>28.13</v>
          </cell>
          <cell r="D12">
            <v>882.86900000000003</v>
          </cell>
          <cell r="F12">
            <v>241464.6715</v>
          </cell>
        </row>
        <row r="13">
          <cell r="A13">
            <v>2013</v>
          </cell>
          <cell r="B13">
            <v>26.722999999999999</v>
          </cell>
          <cell r="D13">
            <v>856.95100000000002</v>
          </cell>
          <cell r="F13">
            <v>287421.36540000001</v>
          </cell>
        </row>
        <row r="14">
          <cell r="A14">
            <v>2014</v>
          </cell>
          <cell r="B14">
            <v>23.8</v>
          </cell>
          <cell r="D14">
            <v>750.59199999999998</v>
          </cell>
          <cell r="F14">
            <v>197555.81439999997</v>
          </cell>
        </row>
        <row r="15">
          <cell r="A15">
            <v>2015</v>
          </cell>
          <cell r="B15">
            <v>22.143999999999998</v>
          </cell>
          <cell r="D15">
            <v>692.05600000000004</v>
          </cell>
          <cell r="F15">
            <v>293985.40000000002</v>
          </cell>
        </row>
        <row r="16">
          <cell r="A16">
            <v>2016</v>
          </cell>
          <cell r="B16">
            <v>20.686</v>
          </cell>
          <cell r="D16">
            <v>649.76700000000005</v>
          </cell>
          <cell r="F16">
            <v>220336</v>
          </cell>
        </row>
        <row r="17">
          <cell r="A17">
            <v>2017</v>
          </cell>
          <cell r="B17">
            <v>20.472999999999999</v>
          </cell>
          <cell r="D17">
            <v>655.67700000000002</v>
          </cell>
          <cell r="F17">
            <v>216504.54540000003</v>
          </cell>
        </row>
        <row r="18">
          <cell r="A18">
            <v>2018</v>
          </cell>
          <cell r="B18">
            <v>19.024999999999999</v>
          </cell>
          <cell r="D18">
            <v>664.35299999999995</v>
          </cell>
          <cell r="F18">
            <v>220100.14889999997</v>
          </cell>
        </row>
        <row r="19">
          <cell r="A19">
            <v>2019</v>
          </cell>
          <cell r="B19">
            <v>19.690999999999999</v>
          </cell>
          <cell r="D19">
            <v>660.19100000000003</v>
          </cell>
          <cell r="F19">
            <v>187296.18669999999</v>
          </cell>
        </row>
        <row r="20">
          <cell r="A20">
            <v>2020</v>
          </cell>
          <cell r="B20">
            <v>18.516999999999999</v>
          </cell>
          <cell r="D20">
            <v>610.97799999999995</v>
          </cell>
          <cell r="F20">
            <v>205838.48819999996</v>
          </cell>
        </row>
      </sheetData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25EC-4F00-4ADB-A8B7-6034CFD6D0A8}">
  <sheetPr codeName="Hoja251">
    <pageSetUpPr fitToPage="1"/>
  </sheetPr>
  <dimension ref="A1:J24"/>
  <sheetViews>
    <sheetView showGridLines="0" tabSelected="1" view="pageBreakPreview" zoomScale="75" zoomScaleNormal="100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21.140625" style="25" customWidth="1"/>
    <col min="7" max="7" width="3.140625" style="25" customWidth="1"/>
    <col min="8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</row>
    <row r="2" spans="1:10" s="4" customFormat="1" ht="12.75" customHeight="1" x14ac:dyDescent="0.25">
      <c r="A2" s="3"/>
      <c r="B2" s="3"/>
      <c r="C2" s="3"/>
      <c r="D2" s="3"/>
      <c r="E2" s="3"/>
      <c r="F2" s="3"/>
    </row>
    <row r="3" spans="1:10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 x14ac:dyDescent="0.25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</row>
    <row r="5" spans="1:10" s="4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18.75" customHeight="1" x14ac:dyDescent="0.2">
      <c r="A6" s="9" t="s">
        <v>3</v>
      </c>
      <c r="B6" s="10"/>
      <c r="C6" s="11"/>
      <c r="D6" s="10"/>
      <c r="E6" s="12" t="s">
        <v>4</v>
      </c>
      <c r="F6" s="11"/>
    </row>
    <row r="7" spans="1:10" s="13" customFormat="1" ht="18.75" customHeight="1" x14ac:dyDescent="0.2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10" s="13" customFormat="1" ht="18.75" customHeight="1" x14ac:dyDescent="0.2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8.75" customHeight="1" thickBot="1" x14ac:dyDescent="0.25">
      <c r="A9" s="14"/>
      <c r="B9" s="18"/>
      <c r="C9" s="19"/>
      <c r="D9" s="18"/>
      <c r="E9" s="15" t="s">
        <v>15</v>
      </c>
      <c r="F9" s="19"/>
    </row>
    <row r="10" spans="1:10" ht="13.5" x14ac:dyDescent="0.25">
      <c r="A10" s="20">
        <v>2010</v>
      </c>
      <c r="B10" s="21">
        <v>30.600999999999999</v>
      </c>
      <c r="C10" s="22">
        <v>302.83095323682232</v>
      </c>
      <c r="D10" s="21">
        <v>926.69299999999998</v>
      </c>
      <c r="E10" s="23">
        <v>37.020000000000003</v>
      </c>
      <c r="F10" s="24">
        <v>343061.74859999999</v>
      </c>
    </row>
    <row r="11" spans="1:10" ht="13.5" x14ac:dyDescent="0.25">
      <c r="A11" s="26">
        <v>2011</v>
      </c>
      <c r="B11" s="27">
        <v>28.561</v>
      </c>
      <c r="C11" s="28">
        <v>305.31003816392979</v>
      </c>
      <c r="D11" s="27">
        <v>871.99599999999998</v>
      </c>
      <c r="E11" s="29">
        <v>25.99</v>
      </c>
      <c r="F11" s="30">
        <v>226631.76039999997</v>
      </c>
    </row>
    <row r="12" spans="1:10" ht="13.5" x14ac:dyDescent="0.25">
      <c r="A12" s="26">
        <v>2012</v>
      </c>
      <c r="B12" s="27">
        <v>28.13</v>
      </c>
      <c r="C12" s="28">
        <v>313.85318165659442</v>
      </c>
      <c r="D12" s="27">
        <v>882.86900000000003</v>
      </c>
      <c r="E12" s="29">
        <v>27.35</v>
      </c>
      <c r="F12" s="30">
        <v>241464.6715</v>
      </c>
    </row>
    <row r="13" spans="1:10" ht="13.5" x14ac:dyDescent="0.25">
      <c r="A13" s="26">
        <v>2013</v>
      </c>
      <c r="B13" s="27">
        <v>26.722999999999999</v>
      </c>
      <c r="C13" s="28">
        <v>320.67919021067996</v>
      </c>
      <c r="D13" s="27">
        <v>856.95100000000002</v>
      </c>
      <c r="E13" s="29">
        <v>33.54</v>
      </c>
      <c r="F13" s="30">
        <v>287421.36540000001</v>
      </c>
    </row>
    <row r="14" spans="1:10" ht="13.5" x14ac:dyDescent="0.25">
      <c r="A14" s="26">
        <v>2014</v>
      </c>
      <c r="B14" s="27">
        <v>23.8</v>
      </c>
      <c r="C14" s="28">
        <v>315.37478991596635</v>
      </c>
      <c r="D14" s="27">
        <v>750.59199999999998</v>
      </c>
      <c r="E14" s="29">
        <v>26.32</v>
      </c>
      <c r="F14" s="30">
        <v>197555.81439999997</v>
      </c>
    </row>
    <row r="15" spans="1:10" ht="13.5" x14ac:dyDescent="0.25">
      <c r="A15" s="26">
        <v>2015</v>
      </c>
      <c r="B15" s="27">
        <v>22.143999999999998</v>
      </c>
      <c r="C15" s="28">
        <v>312.52528901734109</v>
      </c>
      <c r="D15" s="27">
        <v>692.05600000000004</v>
      </c>
      <c r="E15" s="29">
        <v>42.48</v>
      </c>
      <c r="F15" s="30">
        <v>293985.40000000002</v>
      </c>
    </row>
    <row r="16" spans="1:10" ht="13.5" x14ac:dyDescent="0.25">
      <c r="A16" s="26">
        <v>2016</v>
      </c>
      <c r="B16" s="27">
        <v>20.686</v>
      </c>
      <c r="C16" s="28">
        <v>314.10954268587454</v>
      </c>
      <c r="D16" s="27">
        <v>649.76700000000005</v>
      </c>
      <c r="E16" s="29">
        <v>33.909999999999997</v>
      </c>
      <c r="F16" s="30">
        <v>220336</v>
      </c>
    </row>
    <row r="17" spans="1:6" ht="13.5" x14ac:dyDescent="0.25">
      <c r="A17" s="26">
        <v>2017</v>
      </c>
      <c r="B17" s="27">
        <v>20.472999999999999</v>
      </c>
      <c r="C17" s="28">
        <v>320.26425047623707</v>
      </c>
      <c r="D17" s="27">
        <v>655.67700000000002</v>
      </c>
      <c r="E17" s="29">
        <v>33.020000000000003</v>
      </c>
      <c r="F17" s="30">
        <v>216504.54540000003</v>
      </c>
    </row>
    <row r="18" spans="1:6" ht="13.5" x14ac:dyDescent="0.25">
      <c r="A18" s="26">
        <v>2018</v>
      </c>
      <c r="B18" s="27">
        <v>19.024999999999999</v>
      </c>
      <c r="C18" s="28">
        <v>349.2</v>
      </c>
      <c r="D18" s="27">
        <v>664.35299999999995</v>
      </c>
      <c r="E18" s="29">
        <v>33.130000000000003</v>
      </c>
      <c r="F18" s="30">
        <v>220100.14889999997</v>
      </c>
    </row>
    <row r="19" spans="1:6" ht="13.5" x14ac:dyDescent="0.25">
      <c r="A19" s="26">
        <v>2019</v>
      </c>
      <c r="B19" s="27">
        <v>19.690999999999999</v>
      </c>
      <c r="C19" s="28">
        <v>335.27550657660862</v>
      </c>
      <c r="D19" s="27">
        <v>660.19100000000003</v>
      </c>
      <c r="E19" s="29">
        <v>28.37</v>
      </c>
      <c r="F19" s="30">
        <v>187296.18669999999</v>
      </c>
    </row>
    <row r="20" spans="1:6" ht="14.25" thickBot="1" x14ac:dyDescent="0.3">
      <c r="A20" s="31">
        <v>2020</v>
      </c>
      <c r="B20" s="32">
        <v>18.516999999999999</v>
      </c>
      <c r="C20" s="33">
        <v>329.95517599999999</v>
      </c>
      <c r="D20" s="32">
        <v>610.97799999999995</v>
      </c>
      <c r="E20" s="34">
        <v>33.69</v>
      </c>
      <c r="F20" s="35">
        <v>205838.48819999996</v>
      </c>
    </row>
    <row r="21" spans="1:6" x14ac:dyDescent="0.2">
      <c r="A21" s="36"/>
      <c r="B21" s="37"/>
      <c r="C21" s="38"/>
      <c r="D21" s="37"/>
      <c r="E21" s="39"/>
      <c r="F21" s="39"/>
    </row>
    <row r="22" spans="1:6" x14ac:dyDescent="0.2">
      <c r="A22" s="40"/>
      <c r="B22" s="37"/>
      <c r="C22" s="38"/>
      <c r="D22" s="37"/>
      <c r="E22" s="41"/>
      <c r="F22" s="38"/>
    </row>
    <row r="23" spans="1:6" x14ac:dyDescent="0.2">
      <c r="A23" s="40"/>
      <c r="B23" s="37"/>
      <c r="C23" s="38"/>
      <c r="D23" s="37"/>
      <c r="E23" s="41"/>
      <c r="F23" s="38"/>
    </row>
    <row r="24" spans="1:6" x14ac:dyDescent="0.2">
      <c r="A24" s="40"/>
      <c r="B24" s="37"/>
      <c r="C24" s="38"/>
      <c r="D24" s="37"/>
      <c r="E24" s="41"/>
      <c r="F24" s="38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7.6.21.1</vt:lpstr>
      <vt:lpstr>'7.6.21.1'!Área_de_impresión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2022-03-17T10:48:10Z</dcterms:created>
  <dcterms:modified xsi:type="dcterms:W3CDTF">2022-03-17T10:48:11Z</dcterms:modified>
</cp:coreProperties>
</file>